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385" yWindow="45" windowWidth="14430" windowHeight="11760"/>
  </bookViews>
  <sheets>
    <sheet name="Table 1" sheetId="1" r:id="rId1"/>
  </sheets>
  <definedNames>
    <definedName name="_xlnm.Print_Area" localSheetId="0">'Table 1'!$A$2:$D$44</definedName>
  </definedNames>
  <calcPr calcId="144525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D17" i="1" s="1"/>
  <c r="D22" i="1" s="1"/>
  <c r="D26" i="1" s="1"/>
  <c r="B9" i="1"/>
  <c r="B17" i="1" l="1"/>
  <c r="B22" i="1" s="1"/>
  <c r="B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<sst xmlns="http://schemas.openxmlformats.org/spreadsheetml/2006/main" count="45" uniqueCount="28">
  <si>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</si>
  <si>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</si>
  <si>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</si>
  <si>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</si>
  <si>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</si>
  <si>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</si>
  <si>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</si>
  <si>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</si>
  <si>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</si>
  <si>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</si>
  <si>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</si>
  <si>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</si>
  <si>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</si>
  <si>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</si>
  <si>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</si>
  <si>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</si>
  <si>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</si>
  <si>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</si>
  <si>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</si>
  <si>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</si>
  <si>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UNIVERSIDAD POLITÉCNICA DE CHIHUAHUA</t>
  </si>
  <si>
    <t>Del 01 de enero al 31 de diciembre de 2022</t>
  </si>
  <si>
    <t xml:space="preserve">                                              DR. IGOR CRESPO SOLIS </t>
  </si>
  <si>
    <t xml:space="preserve">  LIC. MARIA REBECA TINAJERO CHAVEZ</t>
  </si>
  <si>
    <t xml:space="preserve">                                                              RECTOR </t>
  </si>
  <si>
    <t xml:space="preserve">          SECRETARIA ADMINISTRATIVA </t>
  </si>
  <si>
    <t xml:space="preserve">                                  _________________________________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</si>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</sst>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7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workbookViewId="0">
      <selection activeCell="J38" sqref="J38"/>
    </sheetView>
  </sheetViews>
  <sheetFormatPr baseColWidth="10" defaultColWidth="9.33203125" defaultRowHeight="12" x14ac:dyDescent="0.2"/>
  <cols>
    <col min="1" max="1" width="57" style="2" customWidth="1"/>
    <col min="2" max="4" width="24.8320312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2" t="s">
        <v>20</v>
      </c>
      <c r="B2" s="43"/>
      <c r="C2" s="43"/>
      <c r="D2" s="44"/>
    </row>
    <row r="3" spans="1:4" x14ac:dyDescent="0.2">
      <c r="A3" s="45" t="s">
        <v>5</v>
      </c>
      <c r="B3" s="46"/>
      <c r="C3" s="46"/>
      <c r="D3" s="47"/>
    </row>
    <row r="4" spans="1:4" x14ac:dyDescent="0.2">
      <c r="A4" s="45" t="s">
        <v>21</v>
      </c>
      <c r="B4" s="46"/>
      <c r="C4" s="46"/>
      <c r="D4" s="47"/>
    </row>
    <row r="5" spans="1:4" x14ac:dyDescent="0.2">
      <c r="A5" s="48" t="s">
        <v>6</v>
      </c>
      <c r="B5" s="49"/>
      <c r="C5" s="49"/>
      <c r="D5" s="50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31715620.710000001</v>
      </c>
      <c r="C9" s="28">
        <f t="shared" ref="C9:D9" si="0">+C10+C11</f>
        <v>38682627.899999999</v>
      </c>
      <c r="D9" s="26">
        <f t="shared" si="0"/>
        <v>38682627.899999999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31715620.710000001</v>
      </c>
      <c r="C11" s="29">
        <v>38682627.899999999</v>
      </c>
      <c r="D11" s="24">
        <v>38682627.899999999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31715620.710000001</v>
      </c>
      <c r="C13" s="29">
        <f t="shared" ref="C13:D13" si="1">+C14+C15</f>
        <v>38697336.350000001</v>
      </c>
      <c r="D13" s="24">
        <f t="shared" si="1"/>
        <v>36661175.170000002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31715620.710000001</v>
      </c>
      <c r="C15" s="29">
        <v>38697336.350000001</v>
      </c>
      <c r="D15" s="24">
        <v>36661175.170000002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-14708.45000000298</v>
      </c>
      <c r="D17" s="24">
        <f t="shared" si="2"/>
        <v>2021452.7299999967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-14708.45000000298</v>
      </c>
      <c r="D22" s="29">
        <f>+D17</f>
        <v>2021452.7299999967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-14708.45000000298</v>
      </c>
      <c r="D26" s="29">
        <f>+D22+D24</f>
        <v>2021452.7299999967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5" x14ac:dyDescent="0.2">
      <c r="A33" s="4" t="s">
        <v>8</v>
      </c>
      <c r="B33" s="36">
        <v>0</v>
      </c>
      <c r="C33" s="36">
        <v>0</v>
      </c>
      <c r="D33" s="37">
        <v>0</v>
      </c>
    </row>
    <row r="34" spans="1:5" x14ac:dyDescent="0.2">
      <c r="A34" s="4"/>
      <c r="B34" s="33"/>
      <c r="C34" s="33"/>
      <c r="D34" s="6"/>
    </row>
    <row r="35" spans="1:5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5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5" x14ac:dyDescent="0.2">
      <c r="A37" s="41" t="s">
        <v>7</v>
      </c>
    </row>
    <row r="38" spans="1:5" x14ac:dyDescent="0.2">
      <c r="A38" s="12" t="s">
        <v>0</v>
      </c>
    </row>
    <row r="42" spans="1:5" x14ac:dyDescent="0.2">
      <c r="A42" s="38" t="s">
        <v>26</v>
      </c>
      <c r="C42" s="40" t="s">
        <v>27</v>
      </c>
      <c r="D42" s="40"/>
      <c r="E42" s="39"/>
    </row>
    <row r="43" spans="1:5" x14ac:dyDescent="0.2">
      <c r="A43" s="38" t="s">
        <v>22</v>
      </c>
      <c r="C43" s="39" t="s">
        <v>23</v>
      </c>
      <c r="D43" s="39"/>
      <c r="E43" s="39"/>
    </row>
    <row r="44" spans="1:5" x14ac:dyDescent="0.2">
      <c r="A44" s="39" t="s">
        <v>24</v>
      </c>
      <c r="C44" s="39" t="s">
        <v>25</v>
      </c>
      <c r="D44" s="39"/>
      <c r="E44" s="39"/>
    </row>
  </sheetData>
  <mergeCells count="4">
    <mergeCell ref="A2:D2"/>
    <mergeCell ref="A3:D3"/>
    <mergeCell ref="A4:D4"/>
    <mergeCell ref="A5:D5"/>
  </mergeCells>
  <pageMargins left="0.99" right="1.1299999999999999" top="0.93" bottom="0.81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Usuario</cp:lastModifiedBy>
  <cp:lastPrinted>2023-02-02T23:36:35Z</cp:lastPrinted>
  <dcterms:created xsi:type="dcterms:W3CDTF">2021-10-26T09:47:43Z</dcterms:created>
  <dcterms:modified xsi:type="dcterms:W3CDTF">2023-02-03T18:47:32Z</dcterms:modified>
</cp:coreProperties>
</file>